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MU ITA\ITA-2568\ข้อมูล OIT 2568\"/>
    </mc:Choice>
  </mc:AlternateContent>
  <bookViews>
    <workbookView xWindow="0" yWindow="0" windowWidth="28800" windowHeight="12435" activeTab="1"/>
  </bookViews>
  <sheets>
    <sheet name="คำอธิบาย" sheetId="3" r:id="rId1"/>
    <sheet name="OIT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<sst xmlns="http://schemas.openxmlformats.org/spreadsheetml/2006/main" count="313" uniqueCount="122">
  <si>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</si>
  <si>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</si>
  <si>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</si>
  <si>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</si>
  <si>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</si>
  <si>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</si>
  <si>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</si>
  <si>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</si>
  <si>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</si>
  <si>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</si>
  <si>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</si>
  <si>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</si>
  <si>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</si>
  <si>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</si>
  <si>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</si>
  <si>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</si>
  <si>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</si>
  <si>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</si>
  <si>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</si>
  <si>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</si>
  <si>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</si>
  <si>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</si>
  <si>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</si>
  <si>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</si>
  <si>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</si>
  <si>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</si>
  <si>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</si>
  <si>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</si>
  <si>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</si>
  <si>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</si>
  <si>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</si>
  <si>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</si>
  <si>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</si>
  <si>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</si>
  <si>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</si>
  <si>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</si>
  <si>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</si>
  <si>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</si>
  <si>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</si>
  <si>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</si>
  <si>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</si>
  <si>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</si>
  <si>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</si>
  <si>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</si>
  <si>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</si>
  <si>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</si>
  <si>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ให้ระบุว่า สถาบันอุดมศึกษา</t>
  </si>
  <si>
    <r>
      <t xml:space="preserve">ราคาที่ใช้สำหรับการจัดซื้อจัดจ้าง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</si>
  <si>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</si>
  <si>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</t>
    </r>
    <r>
      <rPr>
        <b/>
        <sz val="16"/>
        <rFont val="TH SarabunPSK"/>
        <family val="2"/>
      </rPr>
      <t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  </r>
    <r>
      <rPr>
        <b/>
        <sz val="16"/>
        <color rgb="FFFF0000"/>
        <rFont val="TH SarabunPSK"/>
        <family val="2"/>
      </rPr>
      <t xml:space="preserve"> 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</t>
    </r>
    <r>
      <rPr>
        <b/>
        <sz val="16"/>
        <rFont val="TH SarabunPSK"/>
        <family val="2"/>
      </rPr>
      <t>2. 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</rPr>
      <t xml:space="preserve"> ให้ระบุอย่างใดอย่างหนึ่ง ไม่สามารถเว้นว่างไว้ได้</t>
    </r>
  </si>
  <si>
    <t>หน่วยงานประเภทสถาบันอุดมศึกษา ให้เว้นว่างไว้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</si>
  <si>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ยังไม่ลงนามในสัญญาหรือยกเลิกการดำเนินการ 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</si>
  <si>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</si>
  <si>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CMU-OIT-o13)</t>
  </si>
  <si>
    <t>มหาวิทยาลัยเชียงใหม่</t>
  </si>
  <si>
    <t>สถาบันอุดมศึกษา</t>
  </si>
  <si>
    <t>ระบบป้องกันเครือข่ายคอมพิวเตอร์</t>
  </si>
  <si>
    <t>เงินรายได้</t>
  </si>
  <si>
    <t>วิธีเฉพาะเจาะจง</t>
  </si>
  <si>
    <t>บริษัท เอ แอนด์ เอ นิโอเทคโนโลยี จำกัด</t>
  </si>
  <si>
    <t>เครื่องคอมพิวเตอร์โน็ตบุค</t>
  </si>
  <si>
    <t xml:space="preserve">ห้างหุ้นส่วนจำกัด สมาร์ท มาร์ท </t>
  </si>
  <si>
    <t>จ้างเหมาติดตั้งระบบควบคุมไฟฟ้าแสงสว่างห้องประชุมใหญ่</t>
  </si>
  <si>
    <t>ห้างหุ้นส่วนจำกัด สยามบอสส์ แอนด์ ซัพพลาย</t>
  </si>
  <si>
    <t>จ้างเหมาบริการทำความสะอาดอาคารเรียนและบริหารคณะนิติศาสตร์ (เดือนตุลาคม 2567 - เดือนกันยายน 2568))</t>
  </si>
  <si>
    <t>อยู่ระหว่างระยะสัญญา</t>
  </si>
  <si>
    <t>บริษัท รักษาความปลอดภัย เซอร์วิส มายด์ กรุ๊ป จำกัด</t>
  </si>
  <si>
    <t>67099604103</t>
  </si>
  <si>
    <t>บริษัท รักษาความปลอดภัย เคแอนด์พี เบส์ท เซอร์วิส จำกัด</t>
  </si>
  <si>
    <t xml:space="preserve">จ้างเหมาบริการรักษาความปลอดภัยอาคารเรียนและบริหารคณะนิติศาสตร์ประจำปีงบประมาณ 2568 ระยะเวลา 12 เดือน (ตั้งแต่เดือนตุลาคม 2567  ถึงเดือนกันยายน 2568) </t>
  </si>
  <si>
    <t>67099630884</t>
  </si>
  <si>
    <t>จ้างผู้ควบคุมโครงการงานทาสี ซ่อมแซมสีอาคารเรียนและบริหารคณะนิติศาสตร์</t>
  </si>
  <si>
    <t>บริษัท อินเตอร์ ดีไซน์ แอนด์ คอนซัลท์ส</t>
  </si>
  <si>
    <t>บริษัท อินฟินิตี้ ดีไซน์ สเปซ จำกัด (สำนักงานใหญ่)</t>
  </si>
  <si>
    <t>กระดาษชำระม้วนไหญ่ 2 ชั้น</t>
  </si>
  <si>
    <t>บริษัท เชียงใหม่ แอล เค มาร์เก็ตติ้ง จำกัด</t>
  </si>
  <si>
    <t>จ้างผู้ควบคุมโครงการปรับปรุงระบบกันซึมชั้น 3 ชั้น 4 และชั้นดาดฟ้าอาคารเรียนและบริหารคณะนิติศาสตร์</t>
  </si>
  <si>
    <t>กระดาษคำตอบ ปริ้นสีและขาวดำ จำนวน 6 แผ่นต่อ 1 ชุด</t>
  </si>
  <si>
    <t>ร้าน อาร์เอส ก๊อปปี้</t>
  </si>
  <si>
    <t>ของที่ระลึก</t>
  </si>
  <si>
    <t>บริษัท พรีเมี่ยม เพอร์เฟค จำกัด</t>
  </si>
  <si>
    <t>เข็มกลัดชุบทองพร้อมกล่อง</t>
  </si>
  <si>
    <t>ร้าน คุณภาพครุภัณฑ์</t>
  </si>
  <si>
    <t xml:space="preserve">ค่าจ้างเหมารถตู้พร้อมคนขับรวมน้ำมันเชื้อเพลิง </t>
  </si>
  <si>
    <t>นายสมพงษ์  ธรรมมณี</t>
  </si>
  <si>
    <t>เครื่องพิมพ์คอมพิวเตอร์ Multifunction Laser สี</t>
  </si>
  <si>
    <t xml:space="preserve">ซื้อหมึก HP CE285A </t>
  </si>
  <si>
    <t>ห้างหุ้นส่วนจำกัด เวิร์ลอิงค์ เทรดดิ้ง (สำนักงานใหญ่)</t>
  </si>
  <si>
    <t>จ้างเหมาตรวจเช็กซ่อมและเปลี่ยนอะไหล่เครื่องมัลติมีเดียโปรเจคเตอร์ EPSON EB-X24 ภายในอาคารเรียนและบริหารคณะนิติศาสตร์</t>
  </si>
  <si>
    <t>บริษัท นอร์ธเทิร์น ซิสเต็มส์ คอร์ปอเรชั่น จำกัด</t>
  </si>
  <si>
    <t>จ้างเหมาซ่อมเครื่องโปรเจ็คเตอร์ EPSON EB-X24</t>
  </si>
  <si>
    <t>ห้างหุ้นส่วนจำกัด อินเตอร์สเปเชียล โปรดักท์</t>
  </si>
  <si>
    <t>ซื้อวัสดุไฟฟ้า</t>
  </si>
  <si>
    <t>บริษัท ซีอาร์ซี ไทยวัสดุ จำกัด (สาขาเชียงใหม่)</t>
  </si>
  <si>
    <t>หมึกเครื่องพิมพ์คอมพิวเตอร์ HP CE285A</t>
  </si>
  <si>
    <t>ห้างหุ้นส่วนจำกัด พี.พี.คัลเลอร์ กรุ๊ป</t>
  </si>
  <si>
    <t>หนังสือรุ่น ก.ศป. รุ่นที่ 5</t>
  </si>
  <si>
    <t>ห้างหุ้นส่วนจำกัด แลปปริ้น99</t>
  </si>
  <si>
    <t>เสื้อโปโลผ้า</t>
  </si>
  <si>
    <t>ร้านเฟื่องฟ้าก็อปปี้ช็อป</t>
  </si>
  <si>
    <t>จ้างเหมาบริการถ่ายเอกสาร (เดือนตุลาคม 2567)</t>
  </si>
  <si>
    <t xml:space="preserve">จ้างเหมาบริการถ่ายเอกสาร (เดือนธันวาคม 2567) </t>
  </si>
  <si>
    <t>เครื่องพิมพ์เลเซอร์ขาวดำ</t>
  </si>
  <si>
    <t>67119054564</t>
  </si>
  <si>
    <t>โครงการทาสี ซ่อมแซมสี อาคารเรียนและบริหารคณะนิติศาสตร์</t>
  </si>
  <si>
    <t>โครงการปรับปรุงระบบกันซึม ชั้น 3 ชั้น 4 และชั้นดาดฟ้า อาคารเรียนและบริหารคณะนิติศาสตร์</t>
  </si>
  <si>
    <t>โครงการปรับปรุงลานด้านหน้าอาคารเรียนและบริหารคณะนิติศาสตร์</t>
  </si>
  <si>
    <t>67089105641</t>
  </si>
  <si>
    <t>ห้างหุ้นส่วนจำกัด ส.กิจพูนทรัพย์</t>
  </si>
  <si>
    <t>วิธีประกาศเชิญชวนทั่วไป</t>
  </si>
  <si>
    <t>67089091697</t>
  </si>
  <si>
    <t>บริษัท แมทเท็น จำกัด</t>
  </si>
  <si>
    <t>67109009963</t>
  </si>
  <si>
    <t>บริษัท ตะวันโยธากิจ จำกัด</t>
  </si>
  <si>
    <t>สิ้นสุดสัญญาแล้ว</t>
  </si>
  <si>
    <t>ไม่มี เนื่องจากเป็นการจัดซื้อจัดจ้างที่ไม่ต้องดำเนินการในระบบ e-GP ตามหนังสือกรมบัญชีกลาง ด่วนที่สุด กค 0405.4/ว322 ลงวันที่ 24 สิงหาคม 2560</t>
  </si>
  <si>
    <t>จ้างเหมารื้อป้ายคณะนิติศาสตร์เดิมเพื่อนำไปทำความสะอาดและติดตั้งใหม่</t>
  </si>
  <si>
    <t>จ้างเหมาบริการถ่ายเอกสาร</t>
  </si>
  <si>
    <t>จ้างเหมาติดตั้งจัดซุ้มรับปริญญา</t>
  </si>
  <si>
    <t xml:space="preserve">บริษัท ไนน์ เมค อะ วิช จำกัด </t>
  </si>
  <si>
    <t>ค่าจ้างเหมารถตู้ คนขับ พร้อมน้ำมันเชื้อเพลิง</t>
  </si>
  <si>
    <t xml:space="preserve">นายบุญฤทธิ์ ไชยแก้ว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</si>
</sst>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0" borderId="0" xfId="0" applyFont="1" applyAlignment="1" applyProtection="1">
      <alignment horizontal="center" wrapText="1"/>
      <protection locked="0"/>
    </xf>
    <xf numFmtId="0" fontId="8" fillId="0" borderId="4" xfId="0" applyFont="1" applyBorder="1"/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4792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ส่วน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ในคู่มือการประเมินคุณธรรมและความโปร่งใสในการดำเนินงานฯ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600074"/>
          <a:ext cx="9332200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1" totalsRowShown="0" headerRowDxfId="17" dataDxfId="16">
  <autoFilter ref="A1:P3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9" zoomScaleNormal="100" workbookViewId="0">
      <selection activeCell="C29" sqref="C29"/>
    </sheetView>
  </sheetViews>
  <sheetFormatPr defaultColWidth="9" defaultRowHeight="24" x14ac:dyDescent="0.55000000000000004"/>
  <cols>
    <col min="1" max="1" width="9" style="1"/>
    <col min="2" max="2" width="43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3" t="s">
        <v>53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40</v>
      </c>
      <c r="C16" s="5" t="s">
        <v>30</v>
      </c>
      <c r="D16" s="4" t="s">
        <v>41</v>
      </c>
    </row>
    <row r="17" spans="1:4" x14ac:dyDescent="0.55000000000000004">
      <c r="A17" s="6" t="s">
        <v>16</v>
      </c>
      <c r="B17" s="15" t="s">
        <v>36</v>
      </c>
      <c r="C17" s="16" t="s">
        <v>38</v>
      </c>
      <c r="D17" s="28" t="s">
        <v>42</v>
      </c>
    </row>
    <row r="18" spans="1:4" ht="48" x14ac:dyDescent="0.55000000000000004">
      <c r="A18" s="6" t="s">
        <v>17</v>
      </c>
      <c r="B18" s="17" t="s">
        <v>0</v>
      </c>
      <c r="C18" s="18" t="s">
        <v>31</v>
      </c>
      <c r="D18" s="28"/>
    </row>
    <row r="19" spans="1:4" ht="48" x14ac:dyDescent="0.55000000000000004">
      <c r="A19" s="6" t="s">
        <v>18</v>
      </c>
      <c r="B19" s="19" t="s">
        <v>1</v>
      </c>
      <c r="C19" s="20" t="s">
        <v>32</v>
      </c>
      <c r="D19" s="28"/>
    </row>
    <row r="20" spans="1:4" x14ac:dyDescent="0.55000000000000004">
      <c r="A20" s="6" t="s">
        <v>19</v>
      </c>
      <c r="B20" s="19" t="s">
        <v>2</v>
      </c>
      <c r="C20" s="24" t="s">
        <v>50</v>
      </c>
      <c r="D20" s="28"/>
    </row>
    <row r="21" spans="1:4" x14ac:dyDescent="0.55000000000000004">
      <c r="A21" s="6" t="s">
        <v>20</v>
      </c>
      <c r="B21" s="19" t="s">
        <v>3</v>
      </c>
      <c r="C21" s="24" t="s">
        <v>50</v>
      </c>
      <c r="D21" s="28"/>
    </row>
    <row r="22" spans="1:4" x14ac:dyDescent="0.55000000000000004">
      <c r="A22" s="6" t="s">
        <v>21</v>
      </c>
      <c r="B22" s="19" t="s">
        <v>4</v>
      </c>
      <c r="C22" s="24" t="s">
        <v>50</v>
      </c>
      <c r="D22" s="28"/>
    </row>
    <row r="23" spans="1:4" x14ac:dyDescent="0.55000000000000004">
      <c r="A23" s="6" t="s">
        <v>22</v>
      </c>
      <c r="B23" s="19" t="s">
        <v>5</v>
      </c>
      <c r="C23" s="24" t="s">
        <v>46</v>
      </c>
      <c r="D23" s="28"/>
    </row>
    <row r="24" spans="1:4" x14ac:dyDescent="0.55000000000000004">
      <c r="A24" s="7"/>
      <c r="B24" s="8"/>
      <c r="C24" s="9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19" t="s">
        <v>6</v>
      </c>
      <c r="C26" s="20" t="s">
        <v>33</v>
      </c>
    </row>
    <row r="27" spans="1:4" ht="48" x14ac:dyDescent="0.55000000000000004">
      <c r="A27" s="6" t="s">
        <v>24</v>
      </c>
      <c r="B27" s="19" t="s">
        <v>12</v>
      </c>
      <c r="C27" s="20" t="s">
        <v>34</v>
      </c>
    </row>
    <row r="28" spans="1:4" ht="48" x14ac:dyDescent="0.55000000000000004">
      <c r="A28" s="6" t="s">
        <v>25</v>
      </c>
      <c r="B28" s="19" t="s">
        <v>7</v>
      </c>
      <c r="C28" s="22" t="s">
        <v>39</v>
      </c>
    </row>
    <row r="29" spans="1:4" ht="72" x14ac:dyDescent="0.55000000000000004">
      <c r="A29" s="6" t="s">
        <v>26</v>
      </c>
      <c r="B29" s="19" t="s">
        <v>8</v>
      </c>
      <c r="C29" s="21" t="s">
        <v>35</v>
      </c>
    </row>
    <row r="30" spans="1:4" ht="72" x14ac:dyDescent="0.55000000000000004">
      <c r="A30" s="6" t="s">
        <v>27</v>
      </c>
      <c r="B30" s="19" t="s">
        <v>44</v>
      </c>
      <c r="C30" s="21" t="s">
        <v>45</v>
      </c>
    </row>
    <row r="31" spans="1:4" ht="129.75" customHeight="1" x14ac:dyDescent="0.55000000000000004">
      <c r="A31" s="6" t="s">
        <v>28</v>
      </c>
      <c r="B31" s="19" t="s">
        <v>9</v>
      </c>
      <c r="C31" s="21" t="s">
        <v>48</v>
      </c>
    </row>
    <row r="32" spans="1:4" ht="96" x14ac:dyDescent="0.55000000000000004">
      <c r="A32" s="6" t="s">
        <v>29</v>
      </c>
      <c r="B32" s="19" t="s">
        <v>10</v>
      </c>
      <c r="C32" s="21" t="s">
        <v>47</v>
      </c>
    </row>
    <row r="33" spans="1:3" ht="96" x14ac:dyDescent="0.55000000000000004">
      <c r="A33" s="6" t="s">
        <v>37</v>
      </c>
      <c r="B33" s="19" t="s">
        <v>11</v>
      </c>
      <c r="C33" s="21" t="s">
        <v>51</v>
      </c>
    </row>
    <row r="34" spans="1:3" ht="279.75" customHeight="1" x14ac:dyDescent="0.55000000000000004">
      <c r="A34" s="6" t="s">
        <v>43</v>
      </c>
      <c r="B34" s="25" t="s">
        <v>52</v>
      </c>
      <c r="C34" s="21" t="s">
        <v>49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="85" zoomScaleNormal="85" workbookViewId="0">
      <pane xSplit="1" ySplit="1" topLeftCell="E27" activePane="bottomRight" state="frozen"/>
      <selection pane="topRight" activeCell="B1" sqref="B1"/>
      <selection pane="bottomLeft" activeCell="A2" sqref="A2"/>
      <selection pane="bottomRight" activeCell="H28" sqref="H28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75" style="2" customWidth="1"/>
    <col min="7" max="7" width="30.25" style="2" bestFit="1" customWidth="1"/>
    <col min="8" max="8" width="51.75" style="2" customWidth="1"/>
    <col min="9" max="9" width="32.7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11" customFormat="1" x14ac:dyDescent="0.55000000000000004">
      <c r="A1" s="11" t="s">
        <v>36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12</v>
      </c>
      <c r="J1" s="11" t="s">
        <v>7</v>
      </c>
      <c r="K1" s="11" t="s">
        <v>8</v>
      </c>
      <c r="L1" s="11" t="s">
        <v>44</v>
      </c>
      <c r="M1" s="11" t="s">
        <v>9</v>
      </c>
      <c r="N1" s="11" t="s">
        <v>10</v>
      </c>
      <c r="O1" s="11" t="s">
        <v>11</v>
      </c>
      <c r="P1" s="11" t="s">
        <v>13</v>
      </c>
    </row>
    <row r="2" spans="1:16" ht="48" x14ac:dyDescent="0.55000000000000004">
      <c r="A2" s="11">
        <v>1</v>
      </c>
      <c r="B2" s="2">
        <v>2568</v>
      </c>
      <c r="C2" s="14" t="s">
        <v>54</v>
      </c>
      <c r="D2" s="26"/>
      <c r="E2" s="26"/>
      <c r="F2" s="26"/>
      <c r="G2" s="26" t="s">
        <v>55</v>
      </c>
      <c r="H2" s="10" t="s">
        <v>104</v>
      </c>
      <c r="I2" s="12">
        <v>1227727.8400000001</v>
      </c>
      <c r="J2" s="10" t="s">
        <v>57</v>
      </c>
      <c r="K2" s="10" t="s">
        <v>114</v>
      </c>
      <c r="L2" s="10" t="s">
        <v>109</v>
      </c>
      <c r="M2" s="12">
        <v>1404250.02</v>
      </c>
      <c r="N2" s="12">
        <v>1227727.8400000001</v>
      </c>
      <c r="O2" s="10" t="s">
        <v>108</v>
      </c>
      <c r="P2" s="13" t="s">
        <v>107</v>
      </c>
    </row>
    <row r="3" spans="1:16" ht="72" x14ac:dyDescent="0.55000000000000004">
      <c r="A3" s="11">
        <v>2</v>
      </c>
      <c r="B3" s="2">
        <v>2568</v>
      </c>
      <c r="C3" s="14" t="s">
        <v>54</v>
      </c>
      <c r="D3" s="26"/>
      <c r="E3" s="26"/>
      <c r="F3" s="26"/>
      <c r="G3" s="26" t="s">
        <v>55</v>
      </c>
      <c r="H3" s="10" t="s">
        <v>105</v>
      </c>
      <c r="I3" s="12">
        <v>656067.29</v>
      </c>
      <c r="J3" s="10" t="s">
        <v>57</v>
      </c>
      <c r="K3" s="10" t="s">
        <v>114</v>
      </c>
      <c r="L3" s="10" t="s">
        <v>109</v>
      </c>
      <c r="M3" s="12">
        <v>1521028.42</v>
      </c>
      <c r="N3" s="12">
        <v>656067.29</v>
      </c>
      <c r="O3" s="10" t="s">
        <v>111</v>
      </c>
      <c r="P3" s="13" t="s">
        <v>110</v>
      </c>
    </row>
    <row r="4" spans="1:16" ht="48" x14ac:dyDescent="0.55000000000000004">
      <c r="A4" s="11">
        <v>3</v>
      </c>
      <c r="B4" s="2">
        <v>2568</v>
      </c>
      <c r="C4" s="14" t="s">
        <v>54</v>
      </c>
      <c r="D4" s="26"/>
      <c r="E4" s="26"/>
      <c r="F4" s="26"/>
      <c r="G4" s="26" t="s">
        <v>55</v>
      </c>
      <c r="H4" s="10" t="s">
        <v>106</v>
      </c>
      <c r="I4" s="12">
        <v>478985</v>
      </c>
      <c r="J4" s="10" t="s">
        <v>57</v>
      </c>
      <c r="K4" s="10" t="s">
        <v>114</v>
      </c>
      <c r="L4" s="10" t="s">
        <v>109</v>
      </c>
      <c r="M4" s="12">
        <v>544413.99</v>
      </c>
      <c r="N4" s="12">
        <v>478985</v>
      </c>
      <c r="O4" s="10" t="s">
        <v>113</v>
      </c>
      <c r="P4" s="13" t="s">
        <v>112</v>
      </c>
    </row>
    <row r="5" spans="1:16" ht="48" x14ac:dyDescent="0.55000000000000004">
      <c r="A5" s="11">
        <v>4</v>
      </c>
      <c r="B5" s="2">
        <v>2568</v>
      </c>
      <c r="C5" s="14" t="s">
        <v>54</v>
      </c>
      <c r="D5" s="26"/>
      <c r="E5" s="26"/>
      <c r="F5" s="26"/>
      <c r="G5" s="26" t="s">
        <v>55</v>
      </c>
      <c r="H5" s="10" t="s">
        <v>56</v>
      </c>
      <c r="I5" s="12">
        <v>349975.6</v>
      </c>
      <c r="J5" s="10" t="s">
        <v>57</v>
      </c>
      <c r="K5" s="10" t="s">
        <v>114</v>
      </c>
      <c r="L5" s="10" t="s">
        <v>58</v>
      </c>
      <c r="M5" s="12">
        <v>349975.6</v>
      </c>
      <c r="N5" s="12">
        <v>349975.6</v>
      </c>
      <c r="O5" s="10" t="s">
        <v>59</v>
      </c>
      <c r="P5" s="13" t="s">
        <v>103</v>
      </c>
    </row>
    <row r="6" spans="1:16" ht="216" x14ac:dyDescent="0.55000000000000004">
      <c r="A6" s="11">
        <v>5</v>
      </c>
      <c r="B6" s="2">
        <v>2568</v>
      </c>
      <c r="C6" s="14" t="s">
        <v>54</v>
      </c>
      <c r="D6" s="26"/>
      <c r="E6" s="26"/>
      <c r="F6" s="26"/>
      <c r="G6" s="26" t="s">
        <v>55</v>
      </c>
      <c r="H6" s="10" t="s">
        <v>116</v>
      </c>
      <c r="I6" s="12">
        <v>95230</v>
      </c>
      <c r="J6" s="10" t="s">
        <v>57</v>
      </c>
      <c r="K6" s="10" t="s">
        <v>114</v>
      </c>
      <c r="L6" s="10" t="s">
        <v>58</v>
      </c>
      <c r="M6" s="12">
        <v>95230</v>
      </c>
      <c r="N6" s="12">
        <v>95230</v>
      </c>
      <c r="O6" s="10" t="s">
        <v>73</v>
      </c>
      <c r="P6" s="13" t="s">
        <v>115</v>
      </c>
    </row>
    <row r="7" spans="1:16" ht="216" x14ac:dyDescent="0.55000000000000004">
      <c r="A7" s="11">
        <v>6</v>
      </c>
      <c r="B7" s="2">
        <v>2568</v>
      </c>
      <c r="C7" s="14" t="s">
        <v>54</v>
      </c>
      <c r="D7" s="26"/>
      <c r="E7" s="26"/>
      <c r="F7" s="26"/>
      <c r="G7" s="26" t="s">
        <v>55</v>
      </c>
      <c r="H7" s="10" t="s">
        <v>60</v>
      </c>
      <c r="I7" s="12">
        <v>85470</v>
      </c>
      <c r="J7" s="10" t="s">
        <v>57</v>
      </c>
      <c r="K7" s="10" t="s">
        <v>114</v>
      </c>
      <c r="L7" s="10" t="s">
        <v>58</v>
      </c>
      <c r="M7" s="12">
        <v>85470</v>
      </c>
      <c r="N7" s="12">
        <v>85470</v>
      </c>
      <c r="O7" s="10" t="s">
        <v>61</v>
      </c>
      <c r="P7" s="13" t="s">
        <v>115</v>
      </c>
    </row>
    <row r="8" spans="1:16" ht="216" x14ac:dyDescent="0.55000000000000004">
      <c r="A8" s="11">
        <v>7</v>
      </c>
      <c r="B8" s="2">
        <v>2568</v>
      </c>
      <c r="C8" s="14" t="s">
        <v>54</v>
      </c>
      <c r="D8" s="26"/>
      <c r="E8" s="26"/>
      <c r="F8" s="26"/>
      <c r="G8" s="26" t="s">
        <v>55</v>
      </c>
      <c r="H8" s="10" t="s">
        <v>71</v>
      </c>
      <c r="I8" s="12">
        <v>50000</v>
      </c>
      <c r="J8" s="10" t="s">
        <v>57</v>
      </c>
      <c r="K8" s="10" t="s">
        <v>114</v>
      </c>
      <c r="L8" s="10" t="s">
        <v>58</v>
      </c>
      <c r="M8" s="12">
        <v>50000</v>
      </c>
      <c r="N8" s="12">
        <v>50000</v>
      </c>
      <c r="O8" s="10" t="s">
        <v>72</v>
      </c>
      <c r="P8" s="13" t="s">
        <v>115</v>
      </c>
    </row>
    <row r="9" spans="1:16" ht="216" x14ac:dyDescent="0.55000000000000004">
      <c r="A9" s="11">
        <v>8</v>
      </c>
      <c r="B9" s="2">
        <v>2568</v>
      </c>
      <c r="C9" s="14" t="s">
        <v>54</v>
      </c>
      <c r="D9" s="26"/>
      <c r="E9" s="26"/>
      <c r="F9" s="26"/>
      <c r="G9" s="26" t="s">
        <v>55</v>
      </c>
      <c r="H9" s="10" t="s">
        <v>76</v>
      </c>
      <c r="I9" s="12">
        <v>33000</v>
      </c>
      <c r="J9" s="10" t="s">
        <v>57</v>
      </c>
      <c r="K9" s="10" t="s">
        <v>114</v>
      </c>
      <c r="L9" s="10" t="s">
        <v>58</v>
      </c>
      <c r="M9" s="12">
        <v>33000</v>
      </c>
      <c r="N9" s="12">
        <v>33000</v>
      </c>
      <c r="O9" s="10" t="s">
        <v>72</v>
      </c>
      <c r="P9" s="13" t="s">
        <v>115</v>
      </c>
    </row>
    <row r="10" spans="1:16" ht="216" x14ac:dyDescent="0.55000000000000004">
      <c r="A10" s="11">
        <v>9</v>
      </c>
      <c r="B10" s="2">
        <v>2568</v>
      </c>
      <c r="C10" s="14" t="s">
        <v>54</v>
      </c>
      <c r="D10" s="26"/>
      <c r="E10" s="26"/>
      <c r="F10" s="26"/>
      <c r="G10" s="26" t="s">
        <v>55</v>
      </c>
      <c r="H10" s="10" t="s">
        <v>85</v>
      </c>
      <c r="I10" s="12">
        <v>16000</v>
      </c>
      <c r="J10" s="10" t="s">
        <v>57</v>
      </c>
      <c r="K10" s="10" t="s">
        <v>114</v>
      </c>
      <c r="L10" s="10" t="s">
        <v>58</v>
      </c>
      <c r="M10" s="12">
        <v>16000</v>
      </c>
      <c r="N10" s="12">
        <v>16000</v>
      </c>
      <c r="O10" s="10" t="s">
        <v>61</v>
      </c>
      <c r="P10" s="13" t="s">
        <v>115</v>
      </c>
    </row>
    <row r="11" spans="1:16" ht="216" x14ac:dyDescent="0.55000000000000004">
      <c r="A11" s="11">
        <v>10</v>
      </c>
      <c r="B11" s="2">
        <v>2568</v>
      </c>
      <c r="C11" s="14" t="s">
        <v>54</v>
      </c>
      <c r="D11" s="26"/>
      <c r="E11" s="26"/>
      <c r="F11" s="26"/>
      <c r="G11" s="26" t="s">
        <v>55</v>
      </c>
      <c r="H11" s="10" t="s">
        <v>102</v>
      </c>
      <c r="I11" s="12">
        <v>9900</v>
      </c>
      <c r="J11" s="10" t="s">
        <v>57</v>
      </c>
      <c r="K11" s="10" t="s">
        <v>114</v>
      </c>
      <c r="L11" s="10" t="s">
        <v>58</v>
      </c>
      <c r="M11" s="12">
        <v>9900</v>
      </c>
      <c r="N11" s="12">
        <v>9900</v>
      </c>
      <c r="O11" s="10" t="s">
        <v>61</v>
      </c>
      <c r="P11" s="13" t="s">
        <v>115</v>
      </c>
    </row>
    <row r="12" spans="1:16" ht="96" x14ac:dyDescent="0.55000000000000004">
      <c r="A12" s="11">
        <v>11</v>
      </c>
      <c r="B12" s="2">
        <v>2568</v>
      </c>
      <c r="C12" s="14" t="s">
        <v>54</v>
      </c>
      <c r="D12" s="26"/>
      <c r="E12" s="26"/>
      <c r="F12" s="26"/>
      <c r="G12" s="26" t="s">
        <v>55</v>
      </c>
      <c r="H12" s="10" t="s">
        <v>69</v>
      </c>
      <c r="I12" s="12">
        <v>463395.6</v>
      </c>
      <c r="J12" s="10" t="s">
        <v>57</v>
      </c>
      <c r="K12" s="10" t="s">
        <v>65</v>
      </c>
      <c r="L12" s="10" t="s">
        <v>58</v>
      </c>
      <c r="M12" s="12">
        <v>463395.6</v>
      </c>
      <c r="N12" s="12">
        <v>463395.6</v>
      </c>
      <c r="O12" s="10" t="s">
        <v>68</v>
      </c>
      <c r="P12" s="13" t="s">
        <v>67</v>
      </c>
    </row>
    <row r="13" spans="1:16" ht="72" x14ac:dyDescent="0.55000000000000004">
      <c r="A13" s="11">
        <v>12</v>
      </c>
      <c r="B13" s="2">
        <v>2568</v>
      </c>
      <c r="C13" s="14" t="s">
        <v>54</v>
      </c>
      <c r="D13" s="26"/>
      <c r="E13" s="26"/>
      <c r="F13" s="26"/>
      <c r="G13" s="26" t="s">
        <v>55</v>
      </c>
      <c r="H13" s="10" t="s">
        <v>64</v>
      </c>
      <c r="I13" s="12">
        <v>449400</v>
      </c>
      <c r="J13" s="10" t="s">
        <v>57</v>
      </c>
      <c r="K13" s="10" t="s">
        <v>114</v>
      </c>
      <c r="L13" s="10" t="s">
        <v>58</v>
      </c>
      <c r="M13" s="12">
        <v>449400</v>
      </c>
      <c r="N13" s="12">
        <v>449400</v>
      </c>
      <c r="O13" s="10" t="s">
        <v>66</v>
      </c>
      <c r="P13" s="13" t="s">
        <v>70</v>
      </c>
    </row>
    <row r="14" spans="1:16" ht="216" x14ac:dyDescent="0.55000000000000004">
      <c r="A14" s="11">
        <v>13</v>
      </c>
      <c r="B14" s="2">
        <v>2568</v>
      </c>
      <c r="C14" s="14" t="s">
        <v>54</v>
      </c>
      <c r="D14" s="26"/>
      <c r="E14" s="26"/>
      <c r="F14" s="26"/>
      <c r="G14" s="26" t="s">
        <v>55</v>
      </c>
      <c r="H14" s="10" t="s">
        <v>62</v>
      </c>
      <c r="I14" s="12">
        <v>78003</v>
      </c>
      <c r="J14" s="10" t="s">
        <v>57</v>
      </c>
      <c r="K14" s="10" t="s">
        <v>114</v>
      </c>
      <c r="L14" s="10" t="s">
        <v>58</v>
      </c>
      <c r="M14" s="12">
        <v>78003</v>
      </c>
      <c r="N14" s="12">
        <v>78003</v>
      </c>
      <c r="O14" s="10" t="s">
        <v>63</v>
      </c>
      <c r="P14" s="13" t="s">
        <v>115</v>
      </c>
    </row>
    <row r="15" spans="1:16" ht="216" x14ac:dyDescent="0.55000000000000004">
      <c r="A15" s="11">
        <v>14</v>
      </c>
      <c r="B15" s="2">
        <v>2568</v>
      </c>
      <c r="C15" s="14" t="s">
        <v>54</v>
      </c>
      <c r="D15" s="26"/>
      <c r="E15" s="26"/>
      <c r="F15" s="26"/>
      <c r="G15" s="26" t="s">
        <v>55</v>
      </c>
      <c r="H15" s="10" t="s">
        <v>74</v>
      </c>
      <c r="I15" s="12">
        <v>35244.730000000003</v>
      </c>
      <c r="J15" s="10" t="s">
        <v>57</v>
      </c>
      <c r="K15" s="10" t="s">
        <v>114</v>
      </c>
      <c r="L15" s="10" t="s">
        <v>58</v>
      </c>
      <c r="M15" s="12">
        <v>35244.730000000003</v>
      </c>
      <c r="N15" s="12">
        <v>35244.730000000003</v>
      </c>
      <c r="O15" s="10" t="s">
        <v>75</v>
      </c>
      <c r="P15" s="13" t="s">
        <v>115</v>
      </c>
    </row>
    <row r="16" spans="1:16" ht="216" x14ac:dyDescent="0.55000000000000004">
      <c r="A16" s="11">
        <v>15</v>
      </c>
      <c r="B16" s="2">
        <v>2568</v>
      </c>
      <c r="C16" s="14" t="s">
        <v>54</v>
      </c>
      <c r="D16" s="26"/>
      <c r="E16" s="26"/>
      <c r="F16" s="26"/>
      <c r="G16" s="26" t="s">
        <v>55</v>
      </c>
      <c r="H16" s="10" t="s">
        <v>77</v>
      </c>
      <c r="I16" s="12">
        <v>25000</v>
      </c>
      <c r="J16" s="10" t="s">
        <v>57</v>
      </c>
      <c r="K16" s="10" t="s">
        <v>114</v>
      </c>
      <c r="L16" s="10" t="s">
        <v>58</v>
      </c>
      <c r="M16" s="12">
        <v>25000</v>
      </c>
      <c r="N16" s="12">
        <v>25000</v>
      </c>
      <c r="O16" s="10" t="s">
        <v>78</v>
      </c>
      <c r="P16" s="13" t="s">
        <v>115</v>
      </c>
    </row>
    <row r="17" spans="1:16" ht="216" x14ac:dyDescent="0.55000000000000004">
      <c r="A17" s="11">
        <v>16</v>
      </c>
      <c r="B17" s="2">
        <v>2568</v>
      </c>
      <c r="C17" s="14" t="s">
        <v>54</v>
      </c>
      <c r="D17" s="26"/>
      <c r="E17" s="26"/>
      <c r="F17" s="26"/>
      <c r="G17" s="26" t="s">
        <v>55</v>
      </c>
      <c r="H17" s="10" t="s">
        <v>79</v>
      </c>
      <c r="I17" s="12">
        <v>23433.71</v>
      </c>
      <c r="J17" s="10" t="s">
        <v>57</v>
      </c>
      <c r="K17" s="10" t="s">
        <v>114</v>
      </c>
      <c r="L17" s="10" t="s">
        <v>58</v>
      </c>
      <c r="M17" s="12">
        <v>23433.71</v>
      </c>
      <c r="N17" s="12">
        <v>23433.71</v>
      </c>
      <c r="O17" s="10" t="s">
        <v>80</v>
      </c>
      <c r="P17" s="13" t="s">
        <v>115</v>
      </c>
    </row>
    <row r="18" spans="1:16" ht="216" x14ac:dyDescent="0.55000000000000004">
      <c r="A18" s="11">
        <v>17</v>
      </c>
      <c r="B18" s="2">
        <v>2568</v>
      </c>
      <c r="C18" s="14" t="s">
        <v>54</v>
      </c>
      <c r="D18" s="26"/>
      <c r="E18" s="26"/>
      <c r="F18" s="26"/>
      <c r="G18" s="26" t="s">
        <v>55</v>
      </c>
      <c r="H18" s="10" t="s">
        <v>81</v>
      </c>
      <c r="I18" s="12">
        <v>19350</v>
      </c>
      <c r="J18" s="10" t="s">
        <v>57</v>
      </c>
      <c r="K18" s="10" t="s">
        <v>114</v>
      </c>
      <c r="L18" s="10" t="s">
        <v>58</v>
      </c>
      <c r="M18" s="12">
        <v>19350</v>
      </c>
      <c r="N18" s="12">
        <v>19350</v>
      </c>
      <c r="O18" s="10" t="s">
        <v>82</v>
      </c>
      <c r="P18" s="13" t="s">
        <v>115</v>
      </c>
    </row>
    <row r="19" spans="1:16" ht="216" x14ac:dyDescent="0.55000000000000004">
      <c r="A19" s="11">
        <v>18</v>
      </c>
      <c r="B19" s="2">
        <v>2568</v>
      </c>
      <c r="C19" s="14" t="s">
        <v>54</v>
      </c>
      <c r="D19" s="26"/>
      <c r="E19" s="26"/>
      <c r="F19" s="26"/>
      <c r="G19" s="26" t="s">
        <v>55</v>
      </c>
      <c r="H19" s="10" t="s">
        <v>83</v>
      </c>
      <c r="I19" s="12">
        <v>16800</v>
      </c>
      <c r="J19" s="10" t="s">
        <v>57</v>
      </c>
      <c r="K19" s="10" t="s">
        <v>114</v>
      </c>
      <c r="L19" s="10" t="s">
        <v>58</v>
      </c>
      <c r="M19" s="12">
        <v>16800</v>
      </c>
      <c r="N19" s="12">
        <v>16800</v>
      </c>
      <c r="O19" s="10" t="s">
        <v>84</v>
      </c>
      <c r="P19" s="13" t="s">
        <v>115</v>
      </c>
    </row>
    <row r="20" spans="1:16" ht="216" x14ac:dyDescent="0.55000000000000004">
      <c r="A20" s="11">
        <v>19</v>
      </c>
      <c r="B20" s="2">
        <v>2568</v>
      </c>
      <c r="C20" s="14" t="s">
        <v>54</v>
      </c>
      <c r="D20" s="26"/>
      <c r="E20" s="26"/>
      <c r="F20" s="26"/>
      <c r="G20" s="26" t="s">
        <v>55</v>
      </c>
      <c r="H20" s="27" t="s">
        <v>86</v>
      </c>
      <c r="I20" s="12">
        <v>15040</v>
      </c>
      <c r="J20" s="10" t="s">
        <v>57</v>
      </c>
      <c r="K20" s="10" t="s">
        <v>114</v>
      </c>
      <c r="L20" s="10" t="s">
        <v>58</v>
      </c>
      <c r="M20" s="12">
        <v>15040</v>
      </c>
      <c r="N20" s="12">
        <v>15040</v>
      </c>
      <c r="O20" s="10" t="s">
        <v>87</v>
      </c>
      <c r="P20" s="13" t="s">
        <v>115</v>
      </c>
    </row>
    <row r="21" spans="1:16" ht="216" x14ac:dyDescent="0.55000000000000004">
      <c r="A21" s="11">
        <v>20</v>
      </c>
      <c r="B21" s="2">
        <v>2568</v>
      </c>
      <c r="C21" s="14" t="s">
        <v>54</v>
      </c>
      <c r="D21" s="26"/>
      <c r="E21" s="26"/>
      <c r="F21" s="26"/>
      <c r="G21" s="26" t="s">
        <v>55</v>
      </c>
      <c r="H21" s="10" t="s">
        <v>88</v>
      </c>
      <c r="I21" s="12">
        <v>14958.6</v>
      </c>
      <c r="J21" s="10" t="s">
        <v>57</v>
      </c>
      <c r="K21" s="10" t="s">
        <v>114</v>
      </c>
      <c r="L21" s="10" t="s">
        <v>58</v>
      </c>
      <c r="M21" s="12">
        <v>14958.6</v>
      </c>
      <c r="N21" s="12">
        <v>14958.6</v>
      </c>
      <c r="O21" s="10" t="s">
        <v>89</v>
      </c>
      <c r="P21" s="13" t="s">
        <v>115</v>
      </c>
    </row>
    <row r="22" spans="1:16" ht="216" x14ac:dyDescent="0.55000000000000004">
      <c r="A22" s="11">
        <v>21</v>
      </c>
      <c r="B22" s="2">
        <v>2568</v>
      </c>
      <c r="C22" s="14" t="s">
        <v>54</v>
      </c>
      <c r="D22" s="26"/>
      <c r="E22" s="26"/>
      <c r="F22" s="26"/>
      <c r="G22" s="26" t="s">
        <v>55</v>
      </c>
      <c r="H22" s="10" t="s">
        <v>90</v>
      </c>
      <c r="I22" s="12">
        <v>13800</v>
      </c>
      <c r="J22" s="10" t="s">
        <v>57</v>
      </c>
      <c r="K22" s="10" t="s">
        <v>114</v>
      </c>
      <c r="L22" s="10" t="s">
        <v>58</v>
      </c>
      <c r="M22" s="12">
        <v>13800</v>
      </c>
      <c r="N22" s="12">
        <v>13800</v>
      </c>
      <c r="O22" s="10" t="s">
        <v>91</v>
      </c>
      <c r="P22" s="13" t="s">
        <v>115</v>
      </c>
    </row>
    <row r="23" spans="1:16" ht="216" x14ac:dyDescent="0.55000000000000004">
      <c r="A23" s="11">
        <v>22</v>
      </c>
      <c r="B23" s="2">
        <v>2568</v>
      </c>
      <c r="C23" s="14" t="s">
        <v>54</v>
      </c>
      <c r="D23" s="26"/>
      <c r="E23" s="26"/>
      <c r="F23" s="26"/>
      <c r="G23" s="26" t="s">
        <v>55</v>
      </c>
      <c r="H23" s="10" t="s">
        <v>92</v>
      </c>
      <c r="I23" s="12">
        <v>13475</v>
      </c>
      <c r="J23" s="10" t="s">
        <v>57</v>
      </c>
      <c r="K23" s="10" t="s">
        <v>114</v>
      </c>
      <c r="L23" s="10" t="s">
        <v>58</v>
      </c>
      <c r="M23" s="12">
        <v>13475</v>
      </c>
      <c r="N23" s="12">
        <v>13475</v>
      </c>
      <c r="O23" s="10" t="s">
        <v>93</v>
      </c>
      <c r="P23" s="13" t="s">
        <v>115</v>
      </c>
    </row>
    <row r="24" spans="1:16" ht="216" x14ac:dyDescent="0.55000000000000004">
      <c r="A24" s="11">
        <v>23</v>
      </c>
      <c r="B24" s="2">
        <v>2568</v>
      </c>
      <c r="C24" s="14" t="s">
        <v>54</v>
      </c>
      <c r="D24" s="26"/>
      <c r="E24" s="26"/>
      <c r="F24" s="26"/>
      <c r="G24" s="26" t="s">
        <v>55</v>
      </c>
      <c r="H24" s="10" t="s">
        <v>94</v>
      </c>
      <c r="I24" s="12">
        <v>13200</v>
      </c>
      <c r="J24" s="10" t="s">
        <v>57</v>
      </c>
      <c r="K24" s="10" t="s">
        <v>114</v>
      </c>
      <c r="L24" s="10" t="s">
        <v>58</v>
      </c>
      <c r="M24" s="12">
        <v>13200</v>
      </c>
      <c r="N24" s="12">
        <v>13200</v>
      </c>
      <c r="O24" s="10" t="s">
        <v>95</v>
      </c>
      <c r="P24" s="13" t="s">
        <v>115</v>
      </c>
    </row>
    <row r="25" spans="1:16" ht="216" x14ac:dyDescent="0.55000000000000004">
      <c r="A25" s="11">
        <v>24</v>
      </c>
      <c r="B25" s="2">
        <v>2568</v>
      </c>
      <c r="C25" s="14" t="s">
        <v>54</v>
      </c>
      <c r="D25" s="26"/>
      <c r="E25" s="26"/>
      <c r="F25" s="26"/>
      <c r="G25" s="26" t="s">
        <v>55</v>
      </c>
      <c r="H25" s="10" t="s">
        <v>96</v>
      </c>
      <c r="I25" s="12">
        <v>12980</v>
      </c>
      <c r="J25" s="10" t="s">
        <v>57</v>
      </c>
      <c r="K25" s="10" t="s">
        <v>114</v>
      </c>
      <c r="L25" s="10" t="s">
        <v>58</v>
      </c>
      <c r="M25" s="12">
        <v>12980</v>
      </c>
      <c r="N25" s="12">
        <v>12980</v>
      </c>
      <c r="O25" s="10" t="s">
        <v>97</v>
      </c>
      <c r="P25" s="13" t="s">
        <v>115</v>
      </c>
    </row>
    <row r="26" spans="1:16" ht="216" x14ac:dyDescent="0.55000000000000004">
      <c r="A26" s="11">
        <v>25</v>
      </c>
      <c r="B26" s="2">
        <v>2568</v>
      </c>
      <c r="C26" s="14" t="s">
        <v>54</v>
      </c>
      <c r="D26" s="26"/>
      <c r="E26" s="26"/>
      <c r="F26" s="26"/>
      <c r="G26" s="26" t="s">
        <v>55</v>
      </c>
      <c r="H26" s="10" t="s">
        <v>98</v>
      </c>
      <c r="I26" s="12">
        <v>12040</v>
      </c>
      <c r="J26" s="10" t="s">
        <v>57</v>
      </c>
      <c r="K26" s="10" t="s">
        <v>114</v>
      </c>
      <c r="L26" s="10" t="s">
        <v>58</v>
      </c>
      <c r="M26" s="12">
        <v>12040</v>
      </c>
      <c r="N26" s="12">
        <v>12040</v>
      </c>
      <c r="O26" s="10" t="s">
        <v>82</v>
      </c>
      <c r="P26" s="13" t="s">
        <v>115</v>
      </c>
    </row>
    <row r="27" spans="1:16" ht="216" x14ac:dyDescent="0.55000000000000004">
      <c r="A27" s="11">
        <v>26</v>
      </c>
      <c r="B27" s="2">
        <v>2568</v>
      </c>
      <c r="C27" s="14" t="s">
        <v>54</v>
      </c>
      <c r="D27" s="26"/>
      <c r="E27" s="26"/>
      <c r="F27" s="26"/>
      <c r="G27" s="26" t="s">
        <v>55</v>
      </c>
      <c r="H27" s="10" t="s">
        <v>100</v>
      </c>
      <c r="I27" s="12">
        <v>10000</v>
      </c>
      <c r="J27" s="10" t="s">
        <v>57</v>
      </c>
      <c r="K27" s="10" t="s">
        <v>114</v>
      </c>
      <c r="L27" s="10" t="s">
        <v>58</v>
      </c>
      <c r="M27" s="12">
        <v>10000</v>
      </c>
      <c r="N27" s="12">
        <v>10000</v>
      </c>
      <c r="O27" s="27" t="s">
        <v>99</v>
      </c>
      <c r="P27" s="13" t="s">
        <v>115</v>
      </c>
    </row>
    <row r="28" spans="1:16" ht="216" x14ac:dyDescent="0.55000000000000004">
      <c r="A28" s="11">
        <v>27</v>
      </c>
      <c r="B28" s="2">
        <v>2568</v>
      </c>
      <c r="C28" s="14" t="s">
        <v>54</v>
      </c>
      <c r="D28" s="26"/>
      <c r="E28" s="26"/>
      <c r="F28" s="26"/>
      <c r="G28" s="26" t="s">
        <v>55</v>
      </c>
      <c r="H28" s="10" t="s">
        <v>101</v>
      </c>
      <c r="I28" s="12">
        <v>10000</v>
      </c>
      <c r="J28" s="10" t="s">
        <v>57</v>
      </c>
      <c r="K28" s="10" t="s">
        <v>114</v>
      </c>
      <c r="L28" s="10" t="s">
        <v>58</v>
      </c>
      <c r="M28" s="12">
        <v>10000</v>
      </c>
      <c r="N28" s="12">
        <v>10000</v>
      </c>
      <c r="O28" s="27" t="s">
        <v>99</v>
      </c>
      <c r="P28" s="13" t="s">
        <v>115</v>
      </c>
    </row>
    <row r="29" spans="1:16" ht="216" x14ac:dyDescent="0.55000000000000004">
      <c r="A29" s="11">
        <v>28</v>
      </c>
      <c r="B29" s="2">
        <v>2568</v>
      </c>
      <c r="C29" s="14" t="s">
        <v>54</v>
      </c>
      <c r="D29" s="26"/>
      <c r="E29" s="26"/>
      <c r="F29" s="26"/>
      <c r="G29" s="26" t="s">
        <v>55</v>
      </c>
      <c r="H29" s="10" t="s">
        <v>117</v>
      </c>
      <c r="I29" s="12">
        <v>10000</v>
      </c>
      <c r="J29" s="10" t="s">
        <v>57</v>
      </c>
      <c r="K29" s="10" t="s">
        <v>114</v>
      </c>
      <c r="L29" s="10" t="s">
        <v>58</v>
      </c>
      <c r="M29" s="12">
        <v>10000</v>
      </c>
      <c r="N29" s="12">
        <v>10000</v>
      </c>
      <c r="O29" s="27" t="s">
        <v>99</v>
      </c>
      <c r="P29" s="13" t="s">
        <v>115</v>
      </c>
    </row>
    <row r="30" spans="1:16" ht="216" x14ac:dyDescent="0.55000000000000004">
      <c r="A30" s="11">
        <v>29</v>
      </c>
      <c r="B30" s="2">
        <v>2568</v>
      </c>
      <c r="C30" s="14" t="s">
        <v>54</v>
      </c>
      <c r="D30" s="26"/>
      <c r="E30" s="26"/>
      <c r="F30" s="26"/>
      <c r="G30" s="26" t="s">
        <v>55</v>
      </c>
      <c r="H30" s="10" t="s">
        <v>118</v>
      </c>
      <c r="I30" s="12">
        <v>8500</v>
      </c>
      <c r="J30" s="10" t="s">
        <v>57</v>
      </c>
      <c r="K30" s="10" t="s">
        <v>114</v>
      </c>
      <c r="L30" s="10" t="s">
        <v>58</v>
      </c>
      <c r="M30" s="12">
        <v>8500</v>
      </c>
      <c r="N30" s="12">
        <v>8500</v>
      </c>
      <c r="O30" s="27" t="s">
        <v>119</v>
      </c>
      <c r="P30" s="13" t="s">
        <v>115</v>
      </c>
    </row>
    <row r="31" spans="1:16" ht="216" x14ac:dyDescent="0.55000000000000004">
      <c r="A31" s="11">
        <v>30</v>
      </c>
      <c r="B31" s="2">
        <v>2568</v>
      </c>
      <c r="C31" s="14" t="s">
        <v>54</v>
      </c>
      <c r="D31" s="26"/>
      <c r="E31" s="26"/>
      <c r="F31" s="26"/>
      <c r="G31" s="26" t="s">
        <v>55</v>
      </c>
      <c r="H31" s="10" t="s">
        <v>120</v>
      </c>
      <c r="I31" s="12">
        <v>8400</v>
      </c>
      <c r="J31" s="10" t="s">
        <v>57</v>
      </c>
      <c r="K31" s="10" t="s">
        <v>114</v>
      </c>
      <c r="L31" s="10" t="s">
        <v>58</v>
      </c>
      <c r="M31" s="12">
        <v>8400</v>
      </c>
      <c r="N31" s="12">
        <v>8400</v>
      </c>
      <c r="O31" s="27" t="s">
        <v>121</v>
      </c>
      <c r="P31" s="13" t="s">
        <v>115</v>
      </c>
    </row>
  </sheetData>
  <dataValidations count="2">
    <dataValidation type="list" allowBlank="1" showInputMessage="1" showErrorMessage="1" sqref="K2:K3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OIT-o13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Veriton</cp:lastModifiedBy>
  <dcterms:created xsi:type="dcterms:W3CDTF">2024-09-18T07:07:46Z</dcterms:created>
  <dcterms:modified xsi:type="dcterms:W3CDTF">2025-04-04T03:18:07Z</dcterms:modified>
</cp:coreProperties>
</file>